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6CF74DCA-BC61-45B0-9040-5CF718004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<sst xmlns="http://schemas.openxmlformats.org/spreadsheetml/2006/main" count="83" uniqueCount="40">
  <si>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</si>
  <si>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</si>
  <si>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</si>
  <si>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</si>
  <si>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</si>
  <si>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</si>
  <si>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</si>
  <si>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</si>
  <si>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</si>
  <si>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</si>
  <si>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</si>
  <si>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</si>
  <si>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</si>
  <si>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</si>
  <si>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</si>
  <si>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</si>
  <si>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</si>
  <si>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</si>
  <si>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</si>
  <si>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</si>
  <si>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</si>
  <si>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</si>
  <si>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</si>
  <si>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</si>
  <si>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</si>
  <si>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</si>
  <si>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</si>
  <si>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12.49.24</t>
  </si>
  <si>
    <t>000332675</t>
  </si>
  <si>
    <t>13.11.58</t>
  </si>
  <si>
    <t>000355240</t>
  </si>
  <si>
    <t>13.15.56</t>
  </si>
  <si>
    <t>000359093</t>
  </si>
  <si>
    <t>14.05.09</t>
  </si>
  <si>
    <t>000405685</t>
  </si>
  <si>
    <t>15.00.05</t>
  </si>
  <si>
    <t>000456203</t>
  </si>
  <si>
    <t>000456202</t>
  </si>
  <si>
    <t>15.11.00</t>
  </si>
  <si>
    <t>000467154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</si>
</sst>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0" sqref="D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45908</v>
      </c>
      <c r="C9" s="4" t="s">
        <v>25</v>
      </c>
      <c r="D9" s="7">
        <f>SUM(D15:D15000)</f>
        <v>8000</v>
      </c>
      <c r="E9" s="8">
        <f>SUMPRODUCT(D15:D15000,E15:E15000)/D9</f>
        <v>3.38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45908</v>
      </c>
      <c r="C15" s="5" t="s">
        <v>27</v>
      </c>
      <c r="D15" s="7">
        <v>2000</v>
      </c>
      <c r="E15" s="8">
        <v>3.39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45908</v>
      </c>
      <c r="C16" s="5" t="s">
        <v>29</v>
      </c>
      <c r="D16" s="7">
        <v>1990</v>
      </c>
      <c r="E16" s="8">
        <v>3.37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45908</v>
      </c>
      <c r="C17" s="5" t="s">
        <v>31</v>
      </c>
      <c r="D17" s="7">
        <v>10</v>
      </c>
      <c r="E17" s="8">
        <v>3.37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45908</v>
      </c>
      <c r="C18" s="5" t="s">
        <v>33</v>
      </c>
      <c r="D18" s="7">
        <v>2000</v>
      </c>
      <c r="E18" s="8">
        <v>3.37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45908</v>
      </c>
      <c r="C19" s="5" t="s">
        <v>35</v>
      </c>
      <c r="D19" s="7">
        <v>1021</v>
      </c>
      <c r="E19" s="8">
        <v>3.39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45908</v>
      </c>
      <c r="C20" s="5" t="s">
        <v>35</v>
      </c>
      <c r="D20" s="7">
        <v>56</v>
      </c>
      <c r="E20" s="8">
        <v>3.39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45908</v>
      </c>
      <c r="C21" s="5" t="s">
        <v>38</v>
      </c>
      <c r="D21" s="7">
        <v>923</v>
      </c>
      <c r="E21" s="8">
        <v>3.39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2025-09-08T12:58:13Z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