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5\"/>
    </mc:Choice>
  </mc:AlternateContent>
  <xr:revisionPtr revIDLastSave="0" documentId="8_{242DB4A0-E2EF-484C-94D1-056226AC1A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<sst xmlns="http://schemas.openxmlformats.org/spreadsheetml/2006/main" count="167" uniqueCount="59">
  <si>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</si>
  <si>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</si>
  <si>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</si>
  <si>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</si>
  <si>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</si>
  <si>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</si>
  <si>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</si>
  <si>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</si>
  <si>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</si>
  <si>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</si>
  <si>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</si>
  <si>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</si>
  <si>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</si>
  <si>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</si>
  <si>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</si>
  <si>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</si>
  <si>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</si>
  <si>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</si>
  <si>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</si>
  <si>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</si>
  <si>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</si>
  <si>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</si>
  <si>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</si>
  <si>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</si>
  <si>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</si>
  <si>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</si>
  <si>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</si>
  <si>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10.20.40</t>
  </si>
  <si>
    <t>000106821</t>
  </si>
  <si>
    <t>000106820</t>
  </si>
  <si>
    <t>000106819</t>
  </si>
  <si>
    <t>000106818</t>
  </si>
  <si>
    <t>000106817</t>
  </si>
  <si>
    <t>10.29.11</t>
  </si>
  <si>
    <t>000125948</t>
  </si>
  <si>
    <t>10.34.16</t>
  </si>
  <si>
    <t>000136403</t>
  </si>
  <si>
    <t>11.39.19</t>
  </si>
  <si>
    <t>000245633</t>
  </si>
  <si>
    <t>000245636</t>
  </si>
  <si>
    <t>12.42.05</t>
  </si>
  <si>
    <t>000325517</t>
  </si>
  <si>
    <t>000325518</t>
  </si>
  <si>
    <t>12.47.21</t>
  </si>
  <si>
    <t>000331810</t>
  </si>
  <si>
    <t>12.48.12</t>
  </si>
  <si>
    <t>000332672</t>
  </si>
  <si>
    <t>12.58.25</t>
  </si>
  <si>
    <t>000344464</t>
  </si>
  <si>
    <t>14.51.58</t>
  </si>
  <si>
    <t>000448891</t>
  </si>
  <si>
    <t>14.52.27</t>
  </si>
  <si>
    <t>000449351</t>
  </si>
  <si>
    <t>14.54.00</t>
  </si>
  <si>
    <t>000450770</t>
  </si>
  <si>
    <t>15.05.42</t>
  </si>
  <si>
    <t>000461671</t>
  </si>
  <si>
    <t>17.12.51</t>
  </si>
  <si>
    <t>000613565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</si>
</sst>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C11" sqref="C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45988</v>
      </c>
      <c r="C9" s="4" t="s">
        <v>25</v>
      </c>
      <c r="D9" s="7">
        <f>SUM(D15:D15005)</f>
        <v>17473</v>
      </c>
      <c r="E9" s="8">
        <f>SUMPRODUCT(D15:D15005,E15:E15005)/D9</f>
        <v>2.0804137812625192</v>
      </c>
      <c r="F9" s="5" t="s">
        <v>7</v>
      </c>
      <c r="G9" s="7">
        <f>COUNT(B15:B1505)</f>
        <v>19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45988</v>
      </c>
      <c r="C15" s="5" t="s">
        <v>27</v>
      </c>
      <c r="D15" s="7">
        <v>1316</v>
      </c>
      <c r="E15" s="8">
        <v>2.0550000000000002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45988</v>
      </c>
      <c r="C16" s="5" t="s">
        <v>27</v>
      </c>
      <c r="D16" s="7">
        <v>915</v>
      </c>
      <c r="E16" s="8">
        <v>2.0550000000000002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45988</v>
      </c>
      <c r="C17" s="5" t="s">
        <v>27</v>
      </c>
      <c r="D17" s="7">
        <v>59</v>
      </c>
      <c r="E17" s="8">
        <v>2.0550000000000002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45988</v>
      </c>
      <c r="C18" s="5" t="s">
        <v>27</v>
      </c>
      <c r="D18" s="7">
        <v>333</v>
      </c>
      <c r="E18" s="8">
        <v>2.0550000000000002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45988</v>
      </c>
      <c r="C19" s="5" t="s">
        <v>27</v>
      </c>
      <c r="D19" s="7">
        <v>300</v>
      </c>
      <c r="E19" s="8">
        <v>2.0550000000000002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45988</v>
      </c>
      <c r="C20" s="5" t="s">
        <v>33</v>
      </c>
      <c r="D20" s="7">
        <v>1000</v>
      </c>
      <c r="E20" s="8">
        <v>2.0550000000000002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45988</v>
      </c>
      <c r="C21" s="5" t="s">
        <v>35</v>
      </c>
      <c r="D21" s="7">
        <v>1077</v>
      </c>
      <c r="E21" s="8">
        <v>2.0550000000000002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45988</v>
      </c>
      <c r="C22" s="5" t="s">
        <v>37</v>
      </c>
      <c r="D22" s="7">
        <v>5839</v>
      </c>
      <c r="E22" s="8">
        <v>2.09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45988</v>
      </c>
      <c r="C23" s="5" t="s">
        <v>37</v>
      </c>
      <c r="D23" s="7">
        <v>161</v>
      </c>
      <c r="E23" s="8">
        <v>2.09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45988</v>
      </c>
      <c r="C24" s="5" t="s">
        <v>40</v>
      </c>
      <c r="D24" s="7">
        <v>1330</v>
      </c>
      <c r="E24" s="8">
        <v>2.0950000000000002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45988</v>
      </c>
      <c r="C25" s="5" t="s">
        <v>40</v>
      </c>
      <c r="D25" s="7">
        <v>52</v>
      </c>
      <c r="E25" s="8">
        <v>2.0950000000000002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45988</v>
      </c>
      <c r="C26" s="5" t="s">
        <v>43</v>
      </c>
      <c r="D26" s="7">
        <v>100</v>
      </c>
      <c r="E26" s="8">
        <v>2.0950000000000002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45988</v>
      </c>
      <c r="C27" s="5" t="s">
        <v>45</v>
      </c>
      <c r="D27" s="7">
        <v>850</v>
      </c>
      <c r="E27" s="8">
        <v>2.0950000000000002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45988</v>
      </c>
      <c r="C28" s="5" t="s">
        <v>47</v>
      </c>
      <c r="D28" s="7">
        <v>168</v>
      </c>
      <c r="E28" s="8">
        <v>2.0950000000000002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45988</v>
      </c>
      <c r="C29" s="5" t="s">
        <v>49</v>
      </c>
      <c r="D29" s="7">
        <v>1500</v>
      </c>
      <c r="E29" s="8">
        <v>2.0950000000000002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45988</v>
      </c>
      <c r="C30" s="5" t="s">
        <v>51</v>
      </c>
      <c r="D30" s="7">
        <v>483</v>
      </c>
      <c r="E30" s="8">
        <v>2.0950000000000002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45988</v>
      </c>
      <c r="C31" s="5" t="s">
        <v>53</v>
      </c>
      <c r="D31" s="7">
        <v>17</v>
      </c>
      <c r="E31" s="8">
        <v>2.0950000000000002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45988</v>
      </c>
      <c r="C32" s="5" t="s">
        <v>55</v>
      </c>
      <c r="D32" s="7">
        <v>973</v>
      </c>
      <c r="E32" s="8">
        <v>2.09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45988</v>
      </c>
      <c r="C33" s="5" t="s">
        <v>57</v>
      </c>
      <c r="D33" s="7">
        <v>1000</v>
      </c>
      <c r="E33" s="8">
        <v>2.0750000000000002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2025-11-27T15:19:33Z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