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46E49758-E3FC-4EFF-87DA-312A44FDD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<sst xmlns="http://schemas.openxmlformats.org/spreadsheetml/2006/main" count="97" uniqueCount="44">
  <si>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</si>
  <si>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</si>
  <si>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</si>
  <si>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</si>
  <si>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</si>
  <si>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</si>
  <si>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</si>
  <si>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</si>
  <si>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</si>
  <si>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</si>
  <si>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</si>
  <si>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</si>
  <si>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</si>
  <si>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</si>
  <si>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</si>
  <si>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</si>
  <si>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</si>
  <si>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</si>
  <si>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</si>
  <si>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</si>
  <si>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</si>
  <si>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</si>
  <si>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</si>
  <si>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</si>
  <si>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</si>
  <si>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</si>
  <si>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</si>
  <si>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16.40.54</t>
  </si>
  <si>
    <t>000689348</t>
  </si>
  <si>
    <t>16.50.58</t>
  </si>
  <si>
    <t>000708201</t>
  </si>
  <si>
    <t>17.23.07</t>
  </si>
  <si>
    <t>000777097</t>
  </si>
  <si>
    <t>17.23.15</t>
  </si>
  <si>
    <t>000777235</t>
  </si>
  <si>
    <t>17.24.03</t>
  </si>
  <si>
    <t>000778642</t>
  </si>
  <si>
    <t>17.25.50</t>
  </si>
  <si>
    <t>000781632</t>
  </si>
  <si>
    <t>000781633</t>
  </si>
  <si>
    <t>17.27.44</t>
  </si>
  <si>
    <t>000786221</t>
  </si>
  <si>
    <t>17.35.30</t>
  </si>
  <si>
    <t>000801345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</si>
</sst>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4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46105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46105</v>
      </c>
      <c r="C9" s="4" t="s">
        <v>25</v>
      </c>
      <c r="D9" s="7">
        <f>SUM(D15:D15005)</f>
        <v>14345</v>
      </c>
      <c r="E9" s="8">
        <f>SUMPRODUCT(D15:D15005,E15:E15005)/D9</f>
        <v>1.7236702683861973</v>
      </c>
      <c r="F9" s="5" t="s">
        <v>7</v>
      </c>
      <c r="G9" s="7">
        <f>COUNT(B15:B1505)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46105</v>
      </c>
      <c r="C15" s="5" t="s">
        <v>27</v>
      </c>
      <c r="D15" s="22">
        <v>49</v>
      </c>
      <c r="E15" s="8">
        <v>1.698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46105</v>
      </c>
      <c r="C16" s="5" t="s">
        <v>29</v>
      </c>
      <c r="D16" s="22">
        <v>300</v>
      </c>
      <c r="E16" s="8">
        <v>1.698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46105</v>
      </c>
      <c r="C17" s="5" t="s">
        <v>31</v>
      </c>
      <c r="D17" s="22">
        <v>131</v>
      </c>
      <c r="E17" s="8">
        <v>1.718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46105</v>
      </c>
      <c r="C18" s="5" t="s">
        <v>33</v>
      </c>
      <c r="D18" s="22">
        <v>7128</v>
      </c>
      <c r="E18" s="8">
        <v>1.72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46105</v>
      </c>
      <c r="C19" s="5" t="s">
        <v>35</v>
      </c>
      <c r="D19" s="22">
        <v>250</v>
      </c>
      <c r="E19" s="8">
        <v>1.72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46105</v>
      </c>
      <c r="C20" s="5" t="s">
        <v>37</v>
      </c>
      <c r="D20" s="22">
        <v>134</v>
      </c>
      <c r="E20" s="8">
        <v>1.728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46105</v>
      </c>
      <c r="C21" s="5" t="s">
        <v>37</v>
      </c>
      <c r="D21" s="22">
        <v>5732</v>
      </c>
      <c r="E21" s="8">
        <v>1.728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46105</v>
      </c>
      <c r="C22" s="5" t="s">
        <v>40</v>
      </c>
      <c r="D22" s="22">
        <v>118</v>
      </c>
      <c r="E22" s="8">
        <v>1.742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46105</v>
      </c>
      <c r="C23" s="5" t="s">
        <v>42</v>
      </c>
      <c r="D23" s="22">
        <v>503</v>
      </c>
      <c r="E23" s="8">
        <v>1.742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/>
      <c r="B24" s="20"/>
      <c r="C24" s="5"/>
      <c r="D24" s="22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2026-03-24T15:54:21Z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