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0E2A7B7A-B36C-4E89-BE01-50BB77F746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<sst xmlns="http://schemas.openxmlformats.org/spreadsheetml/2006/main" count="83" uniqueCount="39">
  <si>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</si>
  <si>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</si>
  <si>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</si>
  <si>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</si>
  <si>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</si>
  <si>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</si>
  <si>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</si>
  <si>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</si>
  <si>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</si>
  <si>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</si>
  <si>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</si>
  <si>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</si>
  <si>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</si>
  <si>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</si>
  <si>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</si>
  <si>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</si>
  <si>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</si>
  <si>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</si>
  <si>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</si>
  <si>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</si>
  <si>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</si>
  <si>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</si>
  <si>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</si>
  <si>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</si>
  <si>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</si>
  <si>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</si>
  <si>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</si>
  <si>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10.17.00</t>
  </si>
  <si>
    <t>000094363</t>
  </si>
  <si>
    <t>10.30.03</t>
  </si>
  <si>
    <t>000130352</t>
  </si>
  <si>
    <t>000130361</t>
  </si>
  <si>
    <t>16.38.05</t>
  </si>
  <si>
    <t>000699975</t>
  </si>
  <si>
    <t>000699976</t>
  </si>
  <si>
    <t>16.40.50</t>
  </si>
  <si>
    <t>000705082</t>
  </si>
  <si>
    <t>16.41.49</t>
  </si>
  <si>
    <t>000706969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</si>
</sst>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9" sqref="D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45918</v>
      </c>
      <c r="C9" s="4" t="s">
        <v>25</v>
      </c>
      <c r="D9" s="7">
        <f>SUM(D15:D15000)</f>
        <v>4955</v>
      </c>
      <c r="E9" s="8">
        <f>SUMPRODUCT(D15:D15000,E15:E15000)/D9</f>
        <v>3.4553380423814328</v>
      </c>
      <c r="F9" s="5" t="s">
        <v>7</v>
      </c>
      <c r="G9" s="7">
        <f>COUNT(B15:B1500)</f>
        <v>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45918</v>
      </c>
      <c r="C15" s="5" t="s">
        <v>27</v>
      </c>
      <c r="D15" s="7">
        <v>653</v>
      </c>
      <c r="E15" s="8">
        <v>3.39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45918</v>
      </c>
      <c r="C16" s="5" t="s">
        <v>29</v>
      </c>
      <c r="D16" s="7">
        <v>847</v>
      </c>
      <c r="E16" s="8">
        <v>3.44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45918</v>
      </c>
      <c r="C17" s="5" t="s">
        <v>29</v>
      </c>
      <c r="D17" s="7">
        <v>500</v>
      </c>
      <c r="E17" s="8">
        <v>3.44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45918</v>
      </c>
      <c r="C18" s="5" t="s">
        <v>32</v>
      </c>
      <c r="D18" s="7">
        <v>1857</v>
      </c>
      <c r="E18" s="8">
        <v>3.48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45918</v>
      </c>
      <c r="C19" s="5" t="s">
        <v>32</v>
      </c>
      <c r="D19" s="7">
        <v>143</v>
      </c>
      <c r="E19" s="8">
        <v>3.48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45918</v>
      </c>
      <c r="C20" s="5" t="s">
        <v>35</v>
      </c>
      <c r="D20" s="7">
        <v>945</v>
      </c>
      <c r="E20" s="8">
        <v>3.47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45918</v>
      </c>
      <c r="C21" s="5" t="s">
        <v>37</v>
      </c>
      <c r="D21" s="7">
        <v>10</v>
      </c>
      <c r="E21" s="8">
        <v>3.47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2025-09-18T14:29:50Z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