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6D804F7A-32D9-4F57-AD6F-A733F21C7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<sst xmlns="http://schemas.openxmlformats.org/spreadsheetml/2006/main" count="139" uniqueCount="50">
  <si>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</si>
  <si>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</si>
  <si>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</si>
  <si>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</si>
  <si>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</si>
  <si>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</si>
  <si>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</si>
  <si>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</si>
  <si>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</si>
  <si>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</si>
  <si>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</si>
  <si>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</si>
  <si>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</si>
  <si>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</si>
  <si>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</si>
  <si>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</si>
  <si>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</si>
  <si>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</si>
  <si>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</si>
  <si>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</si>
  <si>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</si>
  <si>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</si>
  <si>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</si>
  <si>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</si>
  <si>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</si>
  <si>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</si>
  <si>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</si>
  <si>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11.38.30</t>
  </si>
  <si>
    <t>000507813</t>
  </si>
  <si>
    <t>000507814</t>
  </si>
  <si>
    <t>000507815</t>
  </si>
  <si>
    <t>12.49.21</t>
  </si>
  <si>
    <t>000679300</t>
  </si>
  <si>
    <t>12.49.25</t>
  </si>
  <si>
    <t>000679458</t>
  </si>
  <si>
    <t>14.34.43</t>
  </si>
  <si>
    <t>001087242</t>
  </si>
  <si>
    <t>15.39.57</t>
  </si>
  <si>
    <t>001229036</t>
  </si>
  <si>
    <t>16.05.35</t>
  </si>
  <si>
    <t>001288809</t>
  </si>
  <si>
    <t>16.30.18</t>
  </si>
  <si>
    <t>001340767</t>
  </si>
  <si>
    <t>001340766</t>
  </si>
  <si>
    <t>001340765</t>
  </si>
  <si>
    <t>001340764</t>
  </si>
  <si>
    <t>17.22.41</t>
  </si>
  <si>
    <t>001453931</t>
  </si>
  <si>
    <t>001453930</t>
  </si>
  <si>
    <t>001453929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</si>
</sst>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B4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46104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46104</v>
      </c>
      <c r="C9" s="4" t="s">
        <v>25</v>
      </c>
      <c r="D9" s="7">
        <f>SUM(D15:D15005)</f>
        <v>33916</v>
      </c>
      <c r="E9" s="8">
        <f>SUMPRODUCT(D15:D15005,E15:E15005)/D9</f>
        <v>1.6850362070998934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46104</v>
      </c>
      <c r="C15" s="5" t="s">
        <v>27</v>
      </c>
      <c r="D15" s="22">
        <v>2601</v>
      </c>
      <c r="E15" s="8">
        <v>1.68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46104</v>
      </c>
      <c r="C16" s="5" t="s">
        <v>27</v>
      </c>
      <c r="D16" s="22">
        <v>4497</v>
      </c>
      <c r="E16" s="8">
        <v>1.68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46104</v>
      </c>
      <c r="C17" s="5" t="s">
        <v>27</v>
      </c>
      <c r="D17" s="22">
        <v>2902</v>
      </c>
      <c r="E17" s="8">
        <v>1.68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46104</v>
      </c>
      <c r="C18" s="5" t="s">
        <v>31</v>
      </c>
      <c r="D18" s="22">
        <v>8873</v>
      </c>
      <c r="E18" s="8">
        <v>1.6739999999999999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46104</v>
      </c>
      <c r="C19" s="5" t="s">
        <v>33</v>
      </c>
      <c r="D19" s="22">
        <v>279</v>
      </c>
      <c r="E19" s="8">
        <v>1.6739999999999999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46104</v>
      </c>
      <c r="C20" s="5" t="s">
        <v>35</v>
      </c>
      <c r="D20" s="22">
        <v>10848</v>
      </c>
      <c r="E20" s="8">
        <v>1.69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46104</v>
      </c>
      <c r="C21" s="5" t="s">
        <v>37</v>
      </c>
      <c r="D21" s="22">
        <v>279</v>
      </c>
      <c r="E21" s="8">
        <v>1.6919999999999999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46104</v>
      </c>
      <c r="C22" s="5" t="s">
        <v>39</v>
      </c>
      <c r="D22" s="22">
        <v>278</v>
      </c>
      <c r="E22" s="8">
        <v>1.6919999999999999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46104</v>
      </c>
      <c r="C23" s="5" t="s">
        <v>41</v>
      </c>
      <c r="D23" s="22">
        <v>1194</v>
      </c>
      <c r="E23" s="8">
        <v>1.704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46104</v>
      </c>
      <c r="C24" s="5" t="s">
        <v>41</v>
      </c>
      <c r="D24" s="22">
        <v>278</v>
      </c>
      <c r="E24" s="8">
        <v>1.704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46104</v>
      </c>
      <c r="C25" s="5" t="s">
        <v>41</v>
      </c>
      <c r="D25" s="22">
        <v>334</v>
      </c>
      <c r="E25" s="8">
        <v>1.704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46104</v>
      </c>
      <c r="C26" s="5" t="s">
        <v>41</v>
      </c>
      <c r="D26" s="22">
        <v>56</v>
      </c>
      <c r="E26" s="8">
        <v>1.704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46104</v>
      </c>
      <c r="C27" s="5" t="s">
        <v>46</v>
      </c>
      <c r="D27" s="22">
        <v>224</v>
      </c>
      <c r="E27" s="8">
        <v>1.724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46104</v>
      </c>
      <c r="C28" s="5" t="s">
        <v>46</v>
      </c>
      <c r="D28" s="22">
        <v>278</v>
      </c>
      <c r="E28" s="8">
        <v>1.724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46104</v>
      </c>
      <c r="C29" s="5" t="s">
        <v>46</v>
      </c>
      <c r="D29" s="22">
        <v>995</v>
      </c>
      <c r="E29" s="8">
        <v>1.724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2026-03-23T15:46:00Z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