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374D1ECA-A2D0-4C14-8ADA-A18AB49ACEB9}" xr6:coauthVersionLast="47" xr6:coauthVersionMax="47" xr10:uidLastSave="{00000000-0000-0000-0000-000000000000}"/>
  <bookViews>
    <workbookView xWindow="-29040" yWindow="540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<sst xmlns="http://schemas.openxmlformats.org/spreadsheetml/2006/main" count="104" uniqueCount="43">
  <si>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</si>
  <si>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</si>
  <si>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</si>
  <si>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</si>
  <si>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</si>
  <si>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</si>
  <si>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</si>
  <si>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</si>
  <si>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</si>
  <si>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</si>
  <si>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</si>
  <si>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</si>
  <si>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</si>
  <si>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</si>
  <si>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</si>
  <si>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</si>
  <si>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</si>
  <si>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</si>
  <si>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</si>
  <si>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</si>
  <si>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</si>
  <si>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</si>
  <si>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</si>
  <si>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</si>
  <si>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</si>
  <si>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</si>
  <si>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</si>
  <si>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11.32.07</t>
  </si>
  <si>
    <t>000538963</t>
  </si>
  <si>
    <t>11.53.07</t>
  </si>
  <si>
    <t>000588929</t>
  </si>
  <si>
    <t>000588928</t>
  </si>
  <si>
    <t>000588930</t>
  </si>
  <si>
    <t>000588931</t>
  </si>
  <si>
    <t>12.12.28</t>
  </si>
  <si>
    <t>000629327</t>
  </si>
  <si>
    <t>12.52.55</t>
  </si>
  <si>
    <t>000706074</t>
  </si>
  <si>
    <t>12.58.14</t>
  </si>
  <si>
    <t>000716435</t>
  </si>
  <si>
    <t>000716434</t>
  </si>
  <si>
    <t>13.00.42</t>
  </si>
  <si>
    <t>000721205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</si>
</sst>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6" sqref="D2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46083</v>
      </c>
      <c r="C9" s="4" t="s">
        <v>25</v>
      </c>
      <c r="D9" s="7">
        <f>SUM(D15:D15005)</f>
        <v>25000</v>
      </c>
      <c r="E9" s="8">
        <f>SUMPRODUCT(D15:D15005,E15:E15005)/D9</f>
        <v>1.7570956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46083</v>
      </c>
      <c r="C15" s="5" t="s">
        <v>27</v>
      </c>
      <c r="D15" s="7">
        <v>47</v>
      </c>
      <c r="E15" s="8">
        <v>1.726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46083</v>
      </c>
      <c r="C16" s="5" t="s">
        <v>29</v>
      </c>
      <c r="D16" s="7">
        <v>159</v>
      </c>
      <c r="E16" s="8">
        <v>1.756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46083</v>
      </c>
      <c r="C17" s="5" t="s">
        <v>29</v>
      </c>
      <c r="D17" s="7">
        <v>619</v>
      </c>
      <c r="E17" s="8">
        <v>1.756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46083</v>
      </c>
      <c r="C18" s="5" t="s">
        <v>29</v>
      </c>
      <c r="D18" s="7">
        <v>609</v>
      </c>
      <c r="E18" s="8">
        <v>1.756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46083</v>
      </c>
      <c r="C19" s="5" t="s">
        <v>29</v>
      </c>
      <c r="D19" s="7">
        <v>3566</v>
      </c>
      <c r="E19" s="8">
        <v>1.756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46083</v>
      </c>
      <c r="C20" s="5" t="s">
        <v>34</v>
      </c>
      <c r="D20" s="7">
        <v>15000</v>
      </c>
      <c r="E20" s="8">
        <v>1.756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46083</v>
      </c>
      <c r="C21" s="5" t="s">
        <v>36</v>
      </c>
      <c r="D21" s="7">
        <v>1400</v>
      </c>
      <c r="E21" s="8">
        <v>1.756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46083</v>
      </c>
      <c r="C22" s="5" t="s">
        <v>38</v>
      </c>
      <c r="D22" s="7">
        <v>61</v>
      </c>
      <c r="E22" s="8">
        <v>1.764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46083</v>
      </c>
      <c r="C23" s="5" t="s">
        <v>38</v>
      </c>
      <c r="D23" s="7">
        <v>93</v>
      </c>
      <c r="E23" s="8">
        <v>1.764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46083</v>
      </c>
      <c r="C24" s="5" t="s">
        <v>41</v>
      </c>
      <c r="D24" s="7">
        <v>3446</v>
      </c>
      <c r="E24" s="8">
        <v>1.764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2026-03-02T13:15:24Z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