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8_{8441926E-D2BA-4F2A-BDB0-9C21137A0E39}" xr6:coauthVersionLast="47" xr6:coauthVersionMax="47" xr10:uidLastSave="{00000000-0000-0000-0000-000000000000}"/>
  <bookViews>
    <workbookView xWindow="180" yWindow="2160" windowWidth="29010" windowHeight="13065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<sst xmlns="http://schemas.openxmlformats.org/spreadsheetml/2006/main" count="90" uniqueCount="40">
  <si>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</si>
  <si>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</si>
  <si>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</si>
  <si>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</si>
  <si>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</si>
  <si>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</si>
  <si>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</si>
  <si>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</si>
  <si>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</si>
  <si>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</si>
  <si>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</si>
  <si>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</si>
  <si>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</si>
  <si>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</si>
  <si>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</si>
  <si>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</si>
  <si>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</si>
  <si>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</si>
  <si>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</si>
  <si>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</si>
  <si>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</si>
  <si>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</si>
  <si>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</si>
  <si>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</si>
  <si>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</si>
  <si>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</si>
  <si>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</si>
  <si>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13.25.16</t>
  </si>
  <si>
    <t>000448482</t>
  </si>
  <si>
    <t>000448487</t>
  </si>
  <si>
    <t>13.27.33</t>
  </si>
  <si>
    <t>000453292</t>
  </si>
  <si>
    <t>000453296</t>
  </si>
  <si>
    <t>13.30.33</t>
  </si>
  <si>
    <t>000458765</t>
  </si>
  <si>
    <t>000458769</t>
  </si>
  <si>
    <t>13.34.49</t>
  </si>
  <si>
    <t>000465935</t>
  </si>
  <si>
    <t>13.35.23</t>
  </si>
  <si>
    <t>000466985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</si>
</sst>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5" sqref="D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46122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46122</v>
      </c>
      <c r="C9" s="4" t="s">
        <v>25</v>
      </c>
      <c r="D9" s="7">
        <f>SUM(D15:D15005)</f>
        <v>8000</v>
      </c>
      <c r="E9" s="8">
        <f>SUMPRODUCT(D15:D15005,E15:E15005)/D9</f>
        <v>1.78</v>
      </c>
      <c r="F9" s="5" t="s">
        <v>7</v>
      </c>
      <c r="G9" s="7">
        <f>COUNT(B15:B1505)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46122</v>
      </c>
      <c r="C15" s="5" t="s">
        <v>27</v>
      </c>
      <c r="D15" s="22">
        <v>2059</v>
      </c>
      <c r="E15" s="8">
        <v>1.78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46122</v>
      </c>
      <c r="C16" s="5" t="s">
        <v>27</v>
      </c>
      <c r="D16" s="22">
        <v>396</v>
      </c>
      <c r="E16" s="8">
        <v>1.78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46122</v>
      </c>
      <c r="C17" s="5" t="s">
        <v>30</v>
      </c>
      <c r="D17" s="22">
        <v>2000</v>
      </c>
      <c r="E17" s="8">
        <v>1.78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46122</v>
      </c>
      <c r="C18" s="5" t="s">
        <v>30</v>
      </c>
      <c r="D18" s="22">
        <v>264</v>
      </c>
      <c r="E18" s="8">
        <v>1.78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46122</v>
      </c>
      <c r="C19" s="5" t="s">
        <v>33</v>
      </c>
      <c r="D19" s="22">
        <v>2000</v>
      </c>
      <c r="E19" s="8">
        <v>1.78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46122</v>
      </c>
      <c r="C20" s="5" t="s">
        <v>33</v>
      </c>
      <c r="D20" s="22">
        <v>264</v>
      </c>
      <c r="E20" s="8">
        <v>1.78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46122</v>
      </c>
      <c r="C21" s="5" t="s">
        <v>36</v>
      </c>
      <c r="D21" s="22">
        <v>577</v>
      </c>
      <c r="E21" s="8">
        <v>1.78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46122</v>
      </c>
      <c r="C22" s="5" t="s">
        <v>38</v>
      </c>
      <c r="D22" s="22">
        <v>440</v>
      </c>
      <c r="E22" s="8">
        <v>1.78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/>
      <c r="B23" s="20"/>
      <c r="C23" s="5"/>
      <c r="D23" s="22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22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2026-04-10T11:55:57Z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