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C0147ECA-E714-4F0A-A223-25EC87D43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<sst xmlns="http://schemas.openxmlformats.org/spreadsheetml/2006/main" count="167" uniqueCount="55">
  <si>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</si>
  <si>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</si>
  <si>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</si>
  <si>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</si>
  <si>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</si>
  <si>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</si>
  <si>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</si>
  <si>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</si>
  <si>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</si>
  <si>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</si>
  <si>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</si>
  <si>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</si>
  <si>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</si>
  <si>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</si>
  <si>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</si>
  <si>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</si>
  <si>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</si>
  <si>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</si>
  <si>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</si>
  <si>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</si>
  <si>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</si>
  <si>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</si>
  <si>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</si>
  <si>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</si>
  <si>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</si>
  <si>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</si>
  <si>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</si>
  <si>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10.40.24</t>
  </si>
  <si>
    <t>000318378</t>
  </si>
  <si>
    <t>000318377</t>
  </si>
  <si>
    <t>000318376</t>
  </si>
  <si>
    <t>000318379</t>
  </si>
  <si>
    <t>000318380</t>
  </si>
  <si>
    <t>15.17.27</t>
  </si>
  <si>
    <t>000909413</t>
  </si>
  <si>
    <t>000909412</t>
  </si>
  <si>
    <t>000909411</t>
  </si>
  <si>
    <t>15.29.39</t>
  </si>
  <si>
    <t>000928060</t>
  </si>
  <si>
    <t>000928062</t>
  </si>
  <si>
    <t>15.57.12</t>
  </si>
  <si>
    <t>000997961</t>
  </si>
  <si>
    <t>16.01.09</t>
  </si>
  <si>
    <t>001005934</t>
  </si>
  <si>
    <t>16.01.13</t>
  </si>
  <si>
    <t>001006035</t>
  </si>
  <si>
    <t>16.01.40</t>
  </si>
  <si>
    <t>001006987</t>
  </si>
  <si>
    <t>001006989</t>
  </si>
  <si>
    <t>17.40.43</t>
  </si>
  <si>
    <t>001241102</t>
  </si>
  <si>
    <t>18.07.56</t>
  </si>
  <si>
    <t>001308267</t>
  </si>
  <si>
    <t>001308266</t>
  </si>
  <si>
    <t>001308265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</si>
</sst>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7" sqref="A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46090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46090</v>
      </c>
      <c r="C9" s="4" t="s">
        <v>25</v>
      </c>
      <c r="D9" s="7">
        <f>SUM(D15:D15005)</f>
        <v>22520</v>
      </c>
      <c r="E9" s="8">
        <f>SUMPRODUCT(D15:D15005,E15:E15005)/D9</f>
        <v>1.7140644760213142</v>
      </c>
      <c r="F9" s="5" t="s">
        <v>7</v>
      </c>
      <c r="G9" s="7">
        <f>COUNT(B15:B1505)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46090</v>
      </c>
      <c r="C15" s="5" t="s">
        <v>27</v>
      </c>
      <c r="D15" s="22">
        <v>19</v>
      </c>
      <c r="E15" s="8">
        <v>1.69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46090</v>
      </c>
      <c r="C16" s="5" t="s">
        <v>27</v>
      </c>
      <c r="D16" s="22">
        <v>6000</v>
      </c>
      <c r="E16" s="8">
        <v>1.69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46090</v>
      </c>
      <c r="C17" s="5" t="s">
        <v>27</v>
      </c>
      <c r="D17" s="22">
        <v>1900</v>
      </c>
      <c r="E17" s="8">
        <v>1.69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46090</v>
      </c>
      <c r="C18" s="5" t="s">
        <v>27</v>
      </c>
      <c r="D18" s="22">
        <v>260</v>
      </c>
      <c r="E18" s="8">
        <v>1.69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46090</v>
      </c>
      <c r="C19" s="5" t="s">
        <v>27</v>
      </c>
      <c r="D19" s="22">
        <v>1821</v>
      </c>
      <c r="E19" s="8">
        <v>1.69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46090</v>
      </c>
      <c r="C20" s="5" t="s">
        <v>33</v>
      </c>
      <c r="D20" s="22">
        <v>400</v>
      </c>
      <c r="E20" s="8">
        <v>1.732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46090</v>
      </c>
      <c r="C21" s="5" t="s">
        <v>33</v>
      </c>
      <c r="D21" s="22">
        <v>2851</v>
      </c>
      <c r="E21" s="8">
        <v>1.732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46090</v>
      </c>
      <c r="C22" s="5" t="s">
        <v>33</v>
      </c>
      <c r="D22" s="22">
        <v>3</v>
      </c>
      <c r="E22" s="8">
        <v>1.732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46090</v>
      </c>
      <c r="C23" s="5" t="s">
        <v>37</v>
      </c>
      <c r="D23" s="22">
        <v>60</v>
      </c>
      <c r="E23" s="8">
        <v>1.732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46090</v>
      </c>
      <c r="C24" s="5" t="s">
        <v>37</v>
      </c>
      <c r="D24" s="22">
        <v>4562</v>
      </c>
      <c r="E24" s="8">
        <v>1.732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46090</v>
      </c>
      <c r="C25" s="5" t="s">
        <v>40</v>
      </c>
      <c r="D25" s="22">
        <v>52</v>
      </c>
      <c r="E25" s="8">
        <v>1.732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46090</v>
      </c>
      <c r="C26" s="5" t="s">
        <v>42</v>
      </c>
      <c r="D26" s="22">
        <v>750</v>
      </c>
      <c r="E26" s="8">
        <v>1.732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46090</v>
      </c>
      <c r="C27" s="5" t="s">
        <v>44</v>
      </c>
      <c r="D27" s="22">
        <v>4</v>
      </c>
      <c r="E27" s="8">
        <v>1.732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46090</v>
      </c>
      <c r="C28" s="5" t="s">
        <v>46</v>
      </c>
      <c r="D28" s="22">
        <v>1000</v>
      </c>
      <c r="E28" s="8">
        <v>1.732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46090</v>
      </c>
      <c r="C29" s="5" t="s">
        <v>46</v>
      </c>
      <c r="D29" s="22">
        <v>318</v>
      </c>
      <c r="E29" s="8">
        <v>1.732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46090</v>
      </c>
      <c r="C30" s="5" t="s">
        <v>49</v>
      </c>
      <c r="D30" s="22">
        <v>506</v>
      </c>
      <c r="E30" s="8">
        <v>1.724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46090</v>
      </c>
      <c r="C31" s="5" t="s">
        <v>51</v>
      </c>
      <c r="D31" s="22">
        <v>663</v>
      </c>
      <c r="E31" s="8">
        <v>1.742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46090</v>
      </c>
      <c r="C32" s="5" t="s">
        <v>51</v>
      </c>
      <c r="D32" s="22">
        <v>384</v>
      </c>
      <c r="E32" s="8">
        <v>1.742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46090</v>
      </c>
      <c r="C33" s="5" t="s">
        <v>51</v>
      </c>
      <c r="D33" s="22">
        <v>967</v>
      </c>
      <c r="E33" s="8">
        <v>1.742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2026-03-09T16:09:02Z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