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5B019CB0-BB00-4A5E-9C12-133B3AD5A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<sst xmlns="http://schemas.openxmlformats.org/spreadsheetml/2006/main" count="335" uniqueCount="96">
  <si>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</si>
  <si>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</si>
  <si>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</si>
  <si>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</si>
  <si>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</si>
  <si>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</si>
  <si>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</si>
  <si>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</si>
  <si>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</si>
  <si>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</si>
  <si>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</si>
  <si>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</si>
  <si>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</si>
  <si>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</si>
  <si>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</si>
  <si>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</si>
  <si>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</si>
  <si>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</si>
  <si>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</si>
  <si>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</si>
  <si>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</si>
  <si>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</si>
  <si>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</si>
  <si>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</si>
  <si>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</si>
  <si>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</si>
  <si>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</si>
  <si>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10.11.49</t>
  </si>
  <si>
    <t>000077505</t>
  </si>
  <si>
    <t>000077504</t>
  </si>
  <si>
    <t>000077503</t>
  </si>
  <si>
    <t>000077502</t>
  </si>
  <si>
    <t>000077501</t>
  </si>
  <si>
    <t>10.41.54</t>
  </si>
  <si>
    <t>000139542</t>
  </si>
  <si>
    <t>10.48.28</t>
  </si>
  <si>
    <t>000153204</t>
  </si>
  <si>
    <t>11.07.26</t>
  </si>
  <si>
    <t>000186279</t>
  </si>
  <si>
    <t>11.26.49</t>
  </si>
  <si>
    <t>000213448</t>
  </si>
  <si>
    <t>11.37.17</t>
  </si>
  <si>
    <t>000228477</t>
  </si>
  <si>
    <t>11.40.46</t>
  </si>
  <si>
    <t>000232517</t>
  </si>
  <si>
    <t>000232516</t>
  </si>
  <si>
    <t>15.10.23</t>
  </si>
  <si>
    <t>000471250</t>
  </si>
  <si>
    <t>15.16.56</t>
  </si>
  <si>
    <t>000477028</t>
  </si>
  <si>
    <t>15.18.15</t>
  </si>
  <si>
    <t>000478145</t>
  </si>
  <si>
    <t>15.48.04</t>
  </si>
  <si>
    <t>000509238</t>
  </si>
  <si>
    <t>15.48.05</t>
  </si>
  <si>
    <t>000509254</t>
  </si>
  <si>
    <t>16.18.08</t>
  </si>
  <si>
    <t>000544121</t>
  </si>
  <si>
    <t>000544122</t>
  </si>
  <si>
    <t>16.21.09</t>
  </si>
  <si>
    <t>000548010</t>
  </si>
  <si>
    <t>16.25.16</t>
  </si>
  <si>
    <t>000552531</t>
  </si>
  <si>
    <t>000552530</t>
  </si>
  <si>
    <t>000552532</t>
  </si>
  <si>
    <t>16.25.55</t>
  </si>
  <si>
    <t>000553235</t>
  </si>
  <si>
    <t>16.42.33</t>
  </si>
  <si>
    <t>000582660</t>
  </si>
  <si>
    <t>000582661</t>
  </si>
  <si>
    <t>000582662</t>
  </si>
  <si>
    <t>000582664</t>
  </si>
  <si>
    <t>16.42.35</t>
  </si>
  <si>
    <t>000582691</t>
  </si>
  <si>
    <t>16.46.48</t>
  </si>
  <si>
    <t>000589658</t>
  </si>
  <si>
    <t>16.58.01</t>
  </si>
  <si>
    <t>000607542</t>
  </si>
  <si>
    <t>17.00.09</t>
  </si>
  <si>
    <t>000611446</t>
  </si>
  <si>
    <t>17.02.19</t>
  </si>
  <si>
    <t>000614851</t>
  </si>
  <si>
    <t>17.13.04</t>
  </si>
  <si>
    <t>000636236</t>
  </si>
  <si>
    <t>000636235</t>
  </si>
  <si>
    <t>000636234</t>
  </si>
  <si>
    <t>000636233</t>
  </si>
  <si>
    <t>000636232</t>
  </si>
  <si>
    <t>000636241</t>
  </si>
  <si>
    <t>000636240</t>
  </si>
  <si>
    <t>17.23.56</t>
  </si>
  <si>
    <t>000655707</t>
  </si>
  <si>
    <t>17.28.13</t>
  </si>
  <si>
    <t>000663212</t>
  </si>
  <si>
    <t>17.42.36</t>
  </si>
  <si>
    <t>000690635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</si>
</sst>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45993</v>
      </c>
      <c r="C9" s="4" t="s">
        <v>25</v>
      </c>
      <c r="D9" s="7">
        <f>SUM(D15:D15005)</f>
        <v>18000</v>
      </c>
      <c r="E9" s="8">
        <f>SUMPRODUCT(D15:D15005,E15:E15005)/D9</f>
        <v>2.0389438888888898</v>
      </c>
      <c r="F9" s="5" t="s">
        <v>7</v>
      </c>
      <c r="G9" s="7">
        <f>COUNT(B15:B1505)</f>
        <v>43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45993</v>
      </c>
      <c r="C15" s="5" t="s">
        <v>27</v>
      </c>
      <c r="D15" s="7">
        <v>500</v>
      </c>
      <c r="E15" s="8">
        <v>2.0449999999999999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45993</v>
      </c>
      <c r="C16" s="5" t="s">
        <v>27</v>
      </c>
      <c r="D16" s="7">
        <v>20</v>
      </c>
      <c r="E16" s="8">
        <v>2.0449999999999999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45993</v>
      </c>
      <c r="C17" s="5" t="s">
        <v>27</v>
      </c>
      <c r="D17" s="7">
        <v>134</v>
      </c>
      <c r="E17" s="8">
        <v>2.0449999999999999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45993</v>
      </c>
      <c r="C18" s="5" t="s">
        <v>27</v>
      </c>
      <c r="D18" s="7">
        <v>28</v>
      </c>
      <c r="E18" s="8">
        <v>2.0449999999999999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45993</v>
      </c>
      <c r="C19" s="5" t="s">
        <v>27</v>
      </c>
      <c r="D19" s="7">
        <v>21</v>
      </c>
      <c r="E19" s="8">
        <v>2.0449999999999999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45993</v>
      </c>
      <c r="C20" s="5" t="s">
        <v>33</v>
      </c>
      <c r="D20" s="7">
        <v>400</v>
      </c>
      <c r="E20" s="8">
        <v>2.0449999999999999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45993</v>
      </c>
      <c r="C21" s="5" t="s">
        <v>35</v>
      </c>
      <c r="D21" s="7">
        <v>1000</v>
      </c>
      <c r="E21" s="8">
        <v>2.0449999999999999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45993</v>
      </c>
      <c r="C22" s="5" t="s">
        <v>37</v>
      </c>
      <c r="D22" s="7">
        <v>297</v>
      </c>
      <c r="E22" s="8">
        <v>2.0449999999999999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45993</v>
      </c>
      <c r="C23" s="5" t="s">
        <v>39</v>
      </c>
      <c r="D23" s="7">
        <v>58</v>
      </c>
      <c r="E23" s="8">
        <v>2.0449999999999999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45993</v>
      </c>
      <c r="C24" s="5" t="s">
        <v>41</v>
      </c>
      <c r="D24" s="7">
        <v>2542</v>
      </c>
      <c r="E24" s="8">
        <v>2.0449999999999999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45993</v>
      </c>
      <c r="C25" s="5" t="s">
        <v>43</v>
      </c>
      <c r="D25" s="7">
        <v>12</v>
      </c>
      <c r="E25" s="8">
        <v>2.0299999999999998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45993</v>
      </c>
      <c r="C26" s="5" t="s">
        <v>43</v>
      </c>
      <c r="D26" s="7">
        <v>389</v>
      </c>
      <c r="E26" s="8">
        <v>2.0299999999999998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45993</v>
      </c>
      <c r="C27" s="5" t="s">
        <v>46</v>
      </c>
      <c r="D27" s="7">
        <v>317</v>
      </c>
      <c r="E27" s="8">
        <v>2.04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45993</v>
      </c>
      <c r="C28" s="5" t="s">
        <v>48</v>
      </c>
      <c r="D28" s="7">
        <v>91</v>
      </c>
      <c r="E28" s="8">
        <v>2.04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45993</v>
      </c>
      <c r="C29" s="5" t="s">
        <v>50</v>
      </c>
      <c r="D29" s="7">
        <v>196</v>
      </c>
      <c r="E29" s="8">
        <v>2.04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45993</v>
      </c>
      <c r="C30" s="5" t="s">
        <v>52</v>
      </c>
      <c r="D30" s="7">
        <v>417</v>
      </c>
      <c r="E30" s="8">
        <v>2.04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45993</v>
      </c>
      <c r="C31" s="5" t="s">
        <v>54</v>
      </c>
      <c r="D31" s="7">
        <v>189</v>
      </c>
      <c r="E31" s="8">
        <v>2.04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45993</v>
      </c>
      <c r="C32" s="5" t="s">
        <v>56</v>
      </c>
      <c r="D32" s="7">
        <v>417</v>
      </c>
      <c r="E32" s="8">
        <v>2.04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45993</v>
      </c>
      <c r="C33" s="5" t="s">
        <v>56</v>
      </c>
      <c r="D33" s="7">
        <v>296</v>
      </c>
      <c r="E33" s="8">
        <v>2.04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45993</v>
      </c>
      <c r="C34" s="5" t="s">
        <v>59</v>
      </c>
      <c r="D34" s="7">
        <v>2676</v>
      </c>
      <c r="E34" s="8">
        <v>2.04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45993</v>
      </c>
      <c r="C35" s="5" t="s">
        <v>61</v>
      </c>
      <c r="D35" s="7">
        <v>41</v>
      </c>
      <c r="E35" s="8">
        <v>2.0350000000000001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45993</v>
      </c>
      <c r="C36" s="5" t="s">
        <v>61</v>
      </c>
      <c r="D36" s="7">
        <v>22</v>
      </c>
      <c r="E36" s="8">
        <v>2.0350000000000001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45993</v>
      </c>
      <c r="C37" s="5" t="s">
        <v>61</v>
      </c>
      <c r="D37" s="7">
        <v>1</v>
      </c>
      <c r="E37" s="8">
        <v>2.0350000000000001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45993</v>
      </c>
      <c r="C38" s="5" t="s">
        <v>65</v>
      </c>
      <c r="D38" s="7">
        <v>2</v>
      </c>
      <c r="E38" s="8">
        <v>2.0350000000000001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45993</v>
      </c>
      <c r="C39" s="5" t="s">
        <v>67</v>
      </c>
      <c r="D39" s="7">
        <v>422</v>
      </c>
      <c r="E39" s="8">
        <v>2.0350000000000001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45993</v>
      </c>
      <c r="C40" s="5" t="s">
        <v>67</v>
      </c>
      <c r="D40" s="7">
        <v>579</v>
      </c>
      <c r="E40" s="8">
        <v>2.0350000000000001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45993</v>
      </c>
      <c r="C41" s="5" t="s">
        <v>67</v>
      </c>
      <c r="D41" s="7">
        <v>1010</v>
      </c>
      <c r="E41" s="8">
        <v>2.0350000000000001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45993</v>
      </c>
      <c r="C42" s="5" t="s">
        <v>67</v>
      </c>
      <c r="D42" s="7">
        <v>189</v>
      </c>
      <c r="E42" s="8">
        <v>2.0350000000000001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45993</v>
      </c>
      <c r="C43" s="5" t="s">
        <v>72</v>
      </c>
      <c r="D43" s="7">
        <v>13</v>
      </c>
      <c r="E43" s="8">
        <v>2.0350000000000001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45993</v>
      </c>
      <c r="C44" s="5" t="s">
        <v>74</v>
      </c>
      <c r="D44" s="7">
        <v>3</v>
      </c>
      <c r="E44" s="8">
        <v>2.0350000000000001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45993</v>
      </c>
      <c r="C45" s="5" t="s">
        <v>76</v>
      </c>
      <c r="D45" s="7">
        <v>422</v>
      </c>
      <c r="E45" s="8">
        <v>2.0350000000000001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45993</v>
      </c>
      <c r="C46" s="5" t="s">
        <v>78</v>
      </c>
      <c r="D46" s="7">
        <v>94</v>
      </c>
      <c r="E46" s="8">
        <v>2.0350000000000001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45993</v>
      </c>
      <c r="C47" s="5" t="s">
        <v>80</v>
      </c>
      <c r="D47" s="7">
        <v>2202</v>
      </c>
      <c r="E47" s="8">
        <v>2.0350000000000001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45993</v>
      </c>
      <c r="C48" s="5" t="s">
        <v>82</v>
      </c>
      <c r="D48" s="7">
        <v>831</v>
      </c>
      <c r="E48" s="8">
        <v>2.0350000000000001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45993</v>
      </c>
      <c r="C49" s="5" t="s">
        <v>82</v>
      </c>
      <c r="D49" s="7">
        <v>63</v>
      </c>
      <c r="E49" s="8">
        <v>2.0350000000000001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45993</v>
      </c>
      <c r="C50" s="5" t="s">
        <v>82</v>
      </c>
      <c r="D50" s="7">
        <v>77</v>
      </c>
      <c r="E50" s="8">
        <v>2.0350000000000001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45993</v>
      </c>
      <c r="C51" s="5" t="s">
        <v>82</v>
      </c>
      <c r="D51" s="7">
        <v>429</v>
      </c>
      <c r="E51" s="8">
        <v>2.0350000000000001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45993</v>
      </c>
      <c r="C52" s="5" t="s">
        <v>82</v>
      </c>
      <c r="D52" s="7">
        <v>171</v>
      </c>
      <c r="E52" s="8">
        <v>2.0350000000000001</v>
      </c>
      <c r="F52" s="5" t="s">
        <v>17</v>
      </c>
      <c r="G52" s="5" t="s">
        <v>7</v>
      </c>
      <c r="H52" s="5" t="s">
        <v>25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45993</v>
      </c>
      <c r="C53" s="5" t="s">
        <v>82</v>
      </c>
      <c r="D53" s="7">
        <v>481</v>
      </c>
      <c r="E53" s="8">
        <v>2.0350000000000001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45993</v>
      </c>
      <c r="C54" s="5" t="s">
        <v>82</v>
      </c>
      <c r="D54" s="7">
        <v>176</v>
      </c>
      <c r="E54" s="8">
        <v>2.0350000000000001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45993</v>
      </c>
      <c r="C55" s="5" t="s">
        <v>90</v>
      </c>
      <c r="D55" s="7">
        <v>1</v>
      </c>
      <c r="E55" s="8">
        <v>2.0350000000000001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45993</v>
      </c>
      <c r="C56" s="5" t="s">
        <v>92</v>
      </c>
      <c r="D56" s="7">
        <v>447</v>
      </c>
      <c r="E56" s="8">
        <v>2.0350000000000001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45993</v>
      </c>
      <c r="C57" s="5" t="s">
        <v>94</v>
      </c>
      <c r="D57" s="7">
        <v>324</v>
      </c>
      <c r="E57" s="8">
        <v>2.0350000000000001</v>
      </c>
      <c r="F57" s="5" t="s">
        <v>17</v>
      </c>
      <c r="G57" s="5" t="s">
        <v>7</v>
      </c>
      <c r="H57" s="5" t="s">
        <v>25</v>
      </c>
      <c r="I57" s="5" t="s">
        <v>95</v>
      </c>
      <c r="J57" s="5" t="s">
        <v>19</v>
      </c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2025-12-02T15:45:20Z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