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8_{06F89F1C-7DB6-412C-8465-D07544202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<sst xmlns="http://schemas.openxmlformats.org/spreadsheetml/2006/main" count="139" uniqueCount="48">
  <si>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</si>
  <si>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</si>
  <si>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</si>
  <si>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</si>
  <si>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</si>
  <si>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</si>
  <si>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</si>
  <si>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</si>
  <si>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</si>
  <si>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</si>
  <si>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</si>
  <si>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</si>
  <si>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</si>
  <si>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</si>
  <si>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</si>
  <si>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</si>
  <si>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</si>
  <si>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</si>
  <si>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</si>
  <si>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</si>
  <si>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</si>
  <si>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</si>
  <si>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</si>
  <si>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</si>
  <si>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</si>
  <si>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</si>
  <si>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</si>
  <si>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10.57.47</t>
  </si>
  <si>
    <t>000177152</t>
  </si>
  <si>
    <t>12.29.07</t>
  </si>
  <si>
    <t>000304391</t>
  </si>
  <si>
    <t>000304390</t>
  </si>
  <si>
    <t>000304389</t>
  </si>
  <si>
    <t>000304388</t>
  </si>
  <si>
    <t>000304387</t>
  </si>
  <si>
    <t>000304386</t>
  </si>
  <si>
    <t>14.09.16</t>
  </si>
  <si>
    <t>000411003</t>
  </si>
  <si>
    <t>000411002</t>
  </si>
  <si>
    <t>000411001</t>
  </si>
  <si>
    <t>14.09.54</t>
  </si>
  <si>
    <t>000411593</t>
  </si>
  <si>
    <t>000411592</t>
  </si>
  <si>
    <t>15.54.27</t>
  </si>
  <si>
    <t>000525193</t>
  </si>
  <si>
    <t>000525192</t>
  </si>
  <si>
    <t>16.08.01</t>
  </si>
  <si>
    <t>000539926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</si>
</sst>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2" sqref="D3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45996</v>
      </c>
      <c r="C9" s="4" t="s">
        <v>25</v>
      </c>
      <c r="D9" s="7">
        <f>SUM(D15:D15005)</f>
        <v>18000</v>
      </c>
      <c r="E9" s="8">
        <f>SUMPRODUCT(D15:D15005,E15:E15005)/D9</f>
        <v>2.0815555555555556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45996</v>
      </c>
      <c r="C15" s="5" t="s">
        <v>27</v>
      </c>
      <c r="D15" s="7">
        <v>1800</v>
      </c>
      <c r="E15" s="8">
        <v>2.0649999999999999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45996</v>
      </c>
      <c r="C16" s="5" t="s">
        <v>29</v>
      </c>
      <c r="D16" s="7">
        <v>2292</v>
      </c>
      <c r="E16" s="8">
        <v>2.08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45996</v>
      </c>
      <c r="C17" s="5" t="s">
        <v>29</v>
      </c>
      <c r="D17" s="7">
        <v>47</v>
      </c>
      <c r="E17" s="8">
        <v>2.08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45996</v>
      </c>
      <c r="C18" s="5" t="s">
        <v>29</v>
      </c>
      <c r="D18" s="7">
        <v>2900</v>
      </c>
      <c r="E18" s="8">
        <v>2.08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45996</v>
      </c>
      <c r="C19" s="5" t="s">
        <v>29</v>
      </c>
      <c r="D19" s="7">
        <v>591</v>
      </c>
      <c r="E19" s="8">
        <v>2.08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45996</v>
      </c>
      <c r="C20" s="5" t="s">
        <v>29</v>
      </c>
      <c r="D20" s="7">
        <v>1300</v>
      </c>
      <c r="E20" s="8">
        <v>2.08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45996</v>
      </c>
      <c r="C21" s="5" t="s">
        <v>29</v>
      </c>
      <c r="D21" s="7">
        <v>1070</v>
      </c>
      <c r="E21" s="8">
        <v>2.08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45996</v>
      </c>
      <c r="C22" s="5" t="s">
        <v>36</v>
      </c>
      <c r="D22" s="7">
        <v>818</v>
      </c>
      <c r="E22" s="8">
        <v>2.085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45996</v>
      </c>
      <c r="C23" s="5" t="s">
        <v>36</v>
      </c>
      <c r="D23" s="7">
        <v>300</v>
      </c>
      <c r="E23" s="8">
        <v>2.085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45996</v>
      </c>
      <c r="C24" s="5" t="s">
        <v>36</v>
      </c>
      <c r="D24" s="7">
        <v>1882</v>
      </c>
      <c r="E24" s="8">
        <v>2.085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45996</v>
      </c>
      <c r="C25" s="5" t="s">
        <v>40</v>
      </c>
      <c r="D25" s="7">
        <v>40</v>
      </c>
      <c r="E25" s="8">
        <v>2.085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45996</v>
      </c>
      <c r="C26" s="5" t="s">
        <v>40</v>
      </c>
      <c r="D26" s="7">
        <v>1960</v>
      </c>
      <c r="E26" s="8">
        <v>2.085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24</v>
      </c>
      <c r="B27" s="20">
        <v>45996</v>
      </c>
      <c r="C27" s="5" t="s">
        <v>43</v>
      </c>
      <c r="D27" s="7">
        <v>1</v>
      </c>
      <c r="E27" s="8">
        <v>2.09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45996</v>
      </c>
      <c r="C28" s="5" t="s">
        <v>43</v>
      </c>
      <c r="D28" s="7">
        <v>1167</v>
      </c>
      <c r="E28" s="8">
        <v>2.09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45996</v>
      </c>
      <c r="C29" s="5" t="s">
        <v>46</v>
      </c>
      <c r="D29" s="7">
        <v>1832</v>
      </c>
      <c r="E29" s="8">
        <v>2.09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2025-12-05T14:24:07Z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