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8_{22309A57-8135-4874-A18C-A029381770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<sst xmlns="http://schemas.openxmlformats.org/spreadsheetml/2006/main" count="167" uniqueCount="59">
  <si>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</si>
  <si>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</si>
  <si>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</si>
  <si>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</si>
  <si>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</si>
  <si>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</si>
  <si>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</si>
  <si>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</si>
  <si>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</si>
  <si>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</si>
  <si>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</si>
  <si>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</si>
  <si>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</si>
  <si>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</si>
  <si>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</si>
  <si>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</si>
  <si>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</si>
  <si>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</si>
  <si>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</si>
  <si>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</si>
  <si>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</si>
  <si>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</si>
  <si>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</si>
  <si>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</si>
  <si>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</si>
  <si>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</si>
  <si>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</si>
  <si>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10.30.12</t>
  </si>
  <si>
    <t>000168661</t>
  </si>
  <si>
    <t>000168660</t>
  </si>
  <si>
    <t>10.58.45</t>
  </si>
  <si>
    <t>000238875</t>
  </si>
  <si>
    <t>10.59.45</t>
  </si>
  <si>
    <t>000240774</t>
  </si>
  <si>
    <t>000240770</t>
  </si>
  <si>
    <t>11.16.29</t>
  </si>
  <si>
    <t>000270920</t>
  </si>
  <si>
    <t>11.18.10</t>
  </si>
  <si>
    <t>000273847</t>
  </si>
  <si>
    <t>12.08.31</t>
  </si>
  <si>
    <t>000356173</t>
  </si>
  <si>
    <t>13.06.34</t>
  </si>
  <si>
    <t>000453451</t>
  </si>
  <si>
    <t>000453450</t>
  </si>
  <si>
    <t>000453448</t>
  </si>
  <si>
    <t>000453446</t>
  </si>
  <si>
    <t>13.17.03</t>
  </si>
  <si>
    <t>000473567</t>
  </si>
  <si>
    <t>13.32.35</t>
  </si>
  <si>
    <t>000499338</t>
  </si>
  <si>
    <t>13.48.51</t>
  </si>
  <si>
    <t>000524325</t>
  </si>
  <si>
    <t>15.35.13</t>
  </si>
  <si>
    <t>000676831</t>
  </si>
  <si>
    <t>000676830</t>
  </si>
  <si>
    <t>17.16.56</t>
  </si>
  <si>
    <t>000883019</t>
  </si>
  <si>
    <t>17.31.01</t>
  </si>
  <si>
    <t>000915741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</si>
</sst>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34" sqref="D3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46049</v>
      </c>
      <c r="C9" s="4" t="s">
        <v>25</v>
      </c>
      <c r="D9" s="7">
        <f>SUM(D15:D15005)</f>
        <v>7500</v>
      </c>
      <c r="E9" s="8">
        <f>SUMPRODUCT(D15:D15005,E15:E15005)/D9</f>
        <v>2.3458933333333336</v>
      </c>
      <c r="F9" s="5" t="s">
        <v>7</v>
      </c>
      <c r="G9" s="7">
        <f>COUNT(B15:B1505)</f>
        <v>19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46049</v>
      </c>
      <c r="C15" s="5" t="s">
        <v>27</v>
      </c>
      <c r="D15" s="7">
        <v>216</v>
      </c>
      <c r="E15" s="8">
        <v>2.355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46049</v>
      </c>
      <c r="C16" s="5" t="s">
        <v>27</v>
      </c>
      <c r="D16" s="7">
        <v>216</v>
      </c>
      <c r="E16" s="8">
        <v>2.355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46049</v>
      </c>
      <c r="C17" s="5" t="s">
        <v>30</v>
      </c>
      <c r="D17" s="7">
        <v>451</v>
      </c>
      <c r="E17" s="8">
        <v>2.36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46049</v>
      </c>
      <c r="C18" s="5" t="s">
        <v>32</v>
      </c>
      <c r="D18" s="7">
        <v>229</v>
      </c>
      <c r="E18" s="8">
        <v>2.36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46049</v>
      </c>
      <c r="C19" s="5" t="s">
        <v>32</v>
      </c>
      <c r="D19" s="7">
        <v>229</v>
      </c>
      <c r="E19" s="8">
        <v>2.36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46049</v>
      </c>
      <c r="C20" s="5" t="s">
        <v>35</v>
      </c>
      <c r="D20" s="7">
        <v>232</v>
      </c>
      <c r="E20" s="8">
        <v>2.35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46049</v>
      </c>
      <c r="C21" s="5" t="s">
        <v>37</v>
      </c>
      <c r="D21" s="7">
        <v>231</v>
      </c>
      <c r="E21" s="8">
        <v>2.3450000000000002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46049</v>
      </c>
      <c r="C22" s="5" t="s">
        <v>39</v>
      </c>
      <c r="D22" s="7">
        <v>923</v>
      </c>
      <c r="E22" s="8">
        <v>2.35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46049</v>
      </c>
      <c r="C23" s="5" t="s">
        <v>41</v>
      </c>
      <c r="D23" s="7">
        <v>226</v>
      </c>
      <c r="E23" s="8">
        <v>2.34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46049</v>
      </c>
      <c r="C24" s="5" t="s">
        <v>41</v>
      </c>
      <c r="D24" s="7">
        <v>226</v>
      </c>
      <c r="E24" s="8">
        <v>2.34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46049</v>
      </c>
      <c r="C25" s="5" t="s">
        <v>41</v>
      </c>
      <c r="D25" s="7">
        <v>226</v>
      </c>
      <c r="E25" s="8">
        <v>2.34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46049</v>
      </c>
      <c r="C26" s="5" t="s">
        <v>41</v>
      </c>
      <c r="D26" s="7">
        <v>227</v>
      </c>
      <c r="E26" s="8">
        <v>2.34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46049</v>
      </c>
      <c r="C27" s="5" t="s">
        <v>46</v>
      </c>
      <c r="D27" s="7">
        <v>224</v>
      </c>
      <c r="E27" s="8">
        <v>2.33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46049</v>
      </c>
      <c r="C28" s="5" t="s">
        <v>48</v>
      </c>
      <c r="D28" s="7">
        <v>231</v>
      </c>
      <c r="E28" s="8">
        <v>2.3250000000000002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46049</v>
      </c>
      <c r="C29" s="5" t="s">
        <v>50</v>
      </c>
      <c r="D29" s="7">
        <v>237</v>
      </c>
      <c r="E29" s="8">
        <v>2.34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46049</v>
      </c>
      <c r="C30" s="5" t="s">
        <v>52</v>
      </c>
      <c r="D30" s="7">
        <v>223</v>
      </c>
      <c r="E30" s="8">
        <v>2.34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46049</v>
      </c>
      <c r="C31" s="5" t="s">
        <v>52</v>
      </c>
      <c r="D31" s="7">
        <v>224</v>
      </c>
      <c r="E31" s="8">
        <v>2.34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46049</v>
      </c>
      <c r="C32" s="5" t="s">
        <v>55</v>
      </c>
      <c r="D32" s="7">
        <v>221</v>
      </c>
      <c r="E32" s="8">
        <v>2.34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46049</v>
      </c>
      <c r="C33" s="5" t="s">
        <v>57</v>
      </c>
      <c r="D33" s="7">
        <v>2508</v>
      </c>
      <c r="E33" s="8">
        <v>2.3450000000000002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2026-01-27T15:43:10Z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