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F6403C02-F213-4338-88E8-61F870F175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<sst xmlns="http://schemas.openxmlformats.org/spreadsheetml/2006/main" count="83" uniqueCount="39">
  <si>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</si>
  <si>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</si>
  <si>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</si>
  <si>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</si>
  <si>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</si>
  <si>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</si>
  <si>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</si>
  <si>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</si>
  <si>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</si>
  <si>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</si>
  <si>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</si>
  <si>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</si>
  <si>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</si>
  <si>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</si>
  <si>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</si>
  <si>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</si>
  <si>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</si>
  <si>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</si>
  <si>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</si>
  <si>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</si>
  <si>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</si>
  <si>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</si>
  <si>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</si>
  <si>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</si>
  <si>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</si>
  <si>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</si>
  <si>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</si>
  <si>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12.48.20</t>
  </si>
  <si>
    <t>000423881</t>
  </si>
  <si>
    <t>14.10.41</t>
  </si>
  <si>
    <t>000533563</t>
  </si>
  <si>
    <t>16.17.40</t>
  </si>
  <si>
    <t>000731550</t>
  </si>
  <si>
    <t>000731549</t>
  </si>
  <si>
    <t>000731553</t>
  </si>
  <si>
    <t>16.37.02</t>
  </si>
  <si>
    <t>000766921</t>
  </si>
  <si>
    <t>16.37.53</t>
  </si>
  <si>
    <t>000768506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</si>
</sst>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8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46112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46112</v>
      </c>
      <c r="C9" s="4" t="s">
        <v>25</v>
      </c>
      <c r="D9" s="7">
        <f>SUM(D15:D15005)</f>
        <v>13491</v>
      </c>
      <c r="E9" s="8">
        <f>SUMPRODUCT(D15:D15005,E15:E15005)/D9</f>
        <v>1.6917513898154324</v>
      </c>
      <c r="F9" s="5" t="s">
        <v>7</v>
      </c>
      <c r="G9" s="7">
        <f>COUNT(B15:B1505)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46112</v>
      </c>
      <c r="C15" s="5" t="s">
        <v>27</v>
      </c>
      <c r="D15" s="22">
        <v>387</v>
      </c>
      <c r="E15" s="8">
        <v>1.67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46112</v>
      </c>
      <c r="C16" s="5" t="s">
        <v>29</v>
      </c>
      <c r="D16" s="22">
        <v>9613</v>
      </c>
      <c r="E16" s="8">
        <v>1.6859999999999999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46112</v>
      </c>
      <c r="C17" s="5" t="s">
        <v>31</v>
      </c>
      <c r="D17" s="22">
        <v>500</v>
      </c>
      <c r="E17" s="8">
        <v>1.71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46112</v>
      </c>
      <c r="C18" s="5" t="s">
        <v>31</v>
      </c>
      <c r="D18" s="22">
        <v>473</v>
      </c>
      <c r="E18" s="8">
        <v>1.71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46112</v>
      </c>
      <c r="C19" s="5" t="s">
        <v>31</v>
      </c>
      <c r="D19" s="22">
        <v>18</v>
      </c>
      <c r="E19" s="8">
        <v>1.71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46112</v>
      </c>
      <c r="C20" s="5" t="s">
        <v>35</v>
      </c>
      <c r="D20" s="22">
        <v>171</v>
      </c>
      <c r="E20" s="8">
        <v>1.71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46112</v>
      </c>
      <c r="C21" s="5" t="s">
        <v>37</v>
      </c>
      <c r="D21" s="22">
        <v>2329</v>
      </c>
      <c r="E21" s="8">
        <v>1.71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/>
      <c r="B22" s="20"/>
      <c r="C22" s="5"/>
      <c r="D22" s="22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22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22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22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22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22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22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22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2026-03-31T15:07:56Z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