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B3C60E50-6523-4D7A-9419-6CAE3E0EF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<sst xmlns="http://schemas.openxmlformats.org/spreadsheetml/2006/main" count="83" uniqueCount="40">
  <si>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</si>
  <si>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</si>
  <si>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</si>
  <si>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</si>
  <si>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</si>
  <si>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</si>
  <si>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</si>
  <si>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</si>
  <si>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</si>
  <si>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</si>
  <si>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</si>
  <si>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</si>
  <si>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</si>
  <si>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</si>
  <si>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</si>
  <si>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</si>
  <si>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</si>
  <si>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</si>
  <si>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</si>
  <si>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</si>
  <si>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</si>
  <si>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</si>
  <si>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</si>
  <si>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</si>
  <si>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</si>
  <si>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</si>
  <si>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</si>
  <si>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14.33.02</t>
  </si>
  <si>
    <t>000529094</t>
  </si>
  <si>
    <t>14.42.26</t>
  </si>
  <si>
    <t>000540091</t>
  </si>
  <si>
    <t>000540092</t>
  </si>
  <si>
    <t>14.42.27</t>
  </si>
  <si>
    <t>000540105</t>
  </si>
  <si>
    <t>14.45.56</t>
  </si>
  <si>
    <t>000545190</t>
  </si>
  <si>
    <t>15.25.18</t>
  </si>
  <si>
    <t>000602173</t>
  </si>
  <si>
    <t>16.15.24</t>
  </si>
  <si>
    <t>000679543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</si>
</sst>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45902</v>
      </c>
      <c r="C9" s="4" t="s">
        <v>25</v>
      </c>
      <c r="D9" s="7">
        <f>SUM(D15:D15000)</f>
        <v>4000</v>
      </c>
      <c r="E9" s="8">
        <f>SUMPRODUCT(D15:D15000,E15:E15000)/D9</f>
        <v>3.3799999999999994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45902</v>
      </c>
      <c r="C15" s="5" t="s">
        <v>27</v>
      </c>
      <c r="D15" s="7">
        <v>402</v>
      </c>
      <c r="E15" s="8">
        <v>3.39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45902</v>
      </c>
      <c r="C16" s="5" t="s">
        <v>29</v>
      </c>
      <c r="D16" s="7">
        <v>1171</v>
      </c>
      <c r="E16" s="8">
        <v>3.39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45902</v>
      </c>
      <c r="C17" s="5" t="s">
        <v>29</v>
      </c>
      <c r="D17" s="7">
        <v>200</v>
      </c>
      <c r="E17" s="8">
        <v>3.39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45902</v>
      </c>
      <c r="C18" s="5" t="s">
        <v>32</v>
      </c>
      <c r="D18" s="7">
        <v>227</v>
      </c>
      <c r="E18" s="8">
        <v>3.39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45902</v>
      </c>
      <c r="C19" s="5" t="s">
        <v>34</v>
      </c>
      <c r="D19" s="7">
        <v>1108</v>
      </c>
      <c r="E19" s="8">
        <v>3.37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45902</v>
      </c>
      <c r="C20" s="5" t="s">
        <v>36</v>
      </c>
      <c r="D20" s="7">
        <v>772</v>
      </c>
      <c r="E20" s="8">
        <v>3.37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45902</v>
      </c>
      <c r="C21" s="5" t="s">
        <v>38</v>
      </c>
      <c r="D21" s="7">
        <v>120</v>
      </c>
      <c r="E21" s="8">
        <v>3.37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2025-09-02T14:37:18Z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