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20C99F9-5F53-4771-B72F-8B6AF33F1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<sst xmlns="http://schemas.openxmlformats.org/spreadsheetml/2006/main" count="125" uniqueCount="50">
  <si>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</si>
  <si>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</si>
  <si>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</si>
  <si>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</si>
  <si>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</si>
  <si>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</si>
  <si>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</si>
  <si>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</si>
  <si>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</si>
  <si>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</si>
  <si>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</si>
  <si>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</si>
  <si>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</si>
  <si>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</si>
  <si>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</si>
  <si>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</si>
  <si>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</si>
  <si>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</si>
  <si>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</si>
  <si>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</si>
  <si>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</si>
  <si>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</si>
  <si>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</si>
  <si>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</si>
  <si>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</si>
  <si>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</si>
  <si>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</si>
  <si>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10.04.44</t>
  </si>
  <si>
    <t>000071390</t>
  </si>
  <si>
    <t>000071407</t>
  </si>
  <si>
    <t>10.04.54</t>
  </si>
  <si>
    <t>000071913</t>
  </si>
  <si>
    <t>000071915</t>
  </si>
  <si>
    <t>10.13.07</t>
  </si>
  <si>
    <t>000107561</t>
  </si>
  <si>
    <t>10.13.10</t>
  </si>
  <si>
    <t>000107916</t>
  </si>
  <si>
    <t>10.14.39</t>
  </si>
  <si>
    <t>000113198</t>
  </si>
  <si>
    <t>11.17.43</t>
  </si>
  <si>
    <t>000272610</t>
  </si>
  <si>
    <t>11.46.47</t>
  </si>
  <si>
    <t>000328124</t>
  </si>
  <si>
    <t>13.49.29</t>
  </si>
  <si>
    <t>000523047</t>
  </si>
  <si>
    <t>15.23.32</t>
  </si>
  <si>
    <t>000653809</t>
  </si>
  <si>
    <t>000653808</t>
  </si>
  <si>
    <t>16.52.39</t>
  </si>
  <si>
    <t>000824628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</si>
</sst>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6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46079</v>
      </c>
      <c r="C9" s="4" t="s">
        <v>25</v>
      </c>
      <c r="D9" s="7">
        <f>SUM(D15:D15005)</f>
        <v>20000</v>
      </c>
      <c r="E9" s="8">
        <f>SUMPRODUCT(D15:D15005,E15:E15005)/D9</f>
        <v>1.7718313000000001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46079</v>
      </c>
      <c r="C15" s="5" t="s">
        <v>27</v>
      </c>
      <c r="D15" s="7">
        <v>2526</v>
      </c>
      <c r="E15" s="8">
        <v>1.83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46079</v>
      </c>
      <c r="C16" s="5" t="s">
        <v>27</v>
      </c>
      <c r="D16" s="7">
        <v>149</v>
      </c>
      <c r="E16" s="8">
        <v>1.83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46079</v>
      </c>
      <c r="C17" s="5" t="s">
        <v>30</v>
      </c>
      <c r="D17" s="7">
        <v>1000</v>
      </c>
      <c r="E17" s="8">
        <v>1.83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46079</v>
      </c>
      <c r="C18" s="5" t="s">
        <v>30</v>
      </c>
      <c r="D18" s="7">
        <v>1325</v>
      </c>
      <c r="E18" s="8">
        <v>1.83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46079</v>
      </c>
      <c r="C19" s="5" t="s">
        <v>33</v>
      </c>
      <c r="D19" s="7">
        <v>2491</v>
      </c>
      <c r="E19" s="8">
        <v>1.76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46079</v>
      </c>
      <c r="C20" s="5" t="s">
        <v>35</v>
      </c>
      <c r="D20" s="7">
        <v>9</v>
      </c>
      <c r="E20" s="8">
        <v>1.76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46079</v>
      </c>
      <c r="C21" s="5" t="s">
        <v>37</v>
      </c>
      <c r="D21" s="7">
        <v>2399</v>
      </c>
      <c r="E21" s="8">
        <v>1.74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46079</v>
      </c>
      <c r="C22" s="5" t="s">
        <v>39</v>
      </c>
      <c r="D22" s="7">
        <v>101</v>
      </c>
      <c r="E22" s="8">
        <v>1.766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46079</v>
      </c>
      <c r="C23" s="5" t="s">
        <v>41</v>
      </c>
      <c r="D23" s="7">
        <v>5000</v>
      </c>
      <c r="E23" s="8">
        <v>1.76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46079</v>
      </c>
      <c r="C24" s="5" t="s">
        <v>43</v>
      </c>
      <c r="D24" s="7">
        <v>2500</v>
      </c>
      <c r="E24" s="8">
        <v>1.73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46079</v>
      </c>
      <c r="C25" s="5" t="s">
        <v>45</v>
      </c>
      <c r="D25" s="7">
        <v>14</v>
      </c>
      <c r="E25" s="8">
        <v>1.778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46079</v>
      </c>
      <c r="C26" s="5" t="s">
        <v>45</v>
      </c>
      <c r="D26" s="7">
        <v>486</v>
      </c>
      <c r="E26" s="8">
        <v>1.778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46079</v>
      </c>
      <c r="C27" s="5" t="s">
        <v>48</v>
      </c>
      <c r="D27" s="7">
        <v>2000</v>
      </c>
      <c r="E27" s="8">
        <v>1.76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2026-02-26T15:20:27Z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