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C9D898BC-EC67-4F39-BD0D-E82BF08CE1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<sst xmlns="http://schemas.openxmlformats.org/spreadsheetml/2006/main" count="139" uniqueCount="50">
  <si>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</si>
  <si>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</si>
  <si>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</si>
  <si>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</si>
  <si>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</si>
  <si>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</si>
  <si>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</si>
  <si>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</si>
  <si>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</si>
  <si>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</si>
  <si>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</si>
  <si>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</si>
  <si>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</si>
  <si>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</si>
  <si>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</si>
  <si>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</si>
  <si>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</si>
  <si>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</si>
  <si>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</si>
  <si>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</si>
  <si>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</si>
  <si>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</si>
  <si>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</si>
  <si>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</si>
  <si>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</si>
  <si>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</si>
  <si>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</si>
  <si>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12.23.19</t>
  </si>
  <si>
    <t>000331212</t>
  </si>
  <si>
    <t>12.55.10</t>
  </si>
  <si>
    <t>000372875</t>
  </si>
  <si>
    <t>000372876</t>
  </si>
  <si>
    <t>000372877</t>
  </si>
  <si>
    <t>12.56.38</t>
  </si>
  <si>
    <t>000374468</t>
  </si>
  <si>
    <t>13.47.57</t>
  </si>
  <si>
    <t>000434927</t>
  </si>
  <si>
    <t>000434928</t>
  </si>
  <si>
    <t>14.14.53</t>
  </si>
  <si>
    <t>000469053</t>
  </si>
  <si>
    <t>000469052</t>
  </si>
  <si>
    <t>000469057</t>
  </si>
  <si>
    <t>000469058</t>
  </si>
  <si>
    <t>14.14.56</t>
  </si>
  <si>
    <t>000469121</t>
  </si>
  <si>
    <t>14.41.00</t>
  </si>
  <si>
    <t>000500604</t>
  </si>
  <si>
    <t>15.18.04</t>
  </si>
  <si>
    <t>000552586</t>
  </si>
  <si>
    <t>000552587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</si>
</sst>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B4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46093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46093</v>
      </c>
      <c r="C9" s="4" t="s">
        <v>25</v>
      </c>
      <c r="D9" s="7">
        <f>SUM(D15:D15005)</f>
        <v>30000</v>
      </c>
      <c r="E9" s="8">
        <f>SUMPRODUCT(D15:D15005,E15:E15005)/D9</f>
        <v>1.7473078000000002</v>
      </c>
      <c r="F9" s="5" t="s">
        <v>7</v>
      </c>
      <c r="G9" s="7">
        <f>COUNT(B15:B1505)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46093</v>
      </c>
      <c r="C15" s="5" t="s">
        <v>27</v>
      </c>
      <c r="D15" s="22">
        <v>121</v>
      </c>
      <c r="E15" s="8">
        <v>1.746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46093</v>
      </c>
      <c r="C16" s="5" t="s">
        <v>29</v>
      </c>
      <c r="D16" s="22">
        <v>10000</v>
      </c>
      <c r="E16" s="8">
        <v>1.746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46093</v>
      </c>
      <c r="C17" s="5" t="s">
        <v>29</v>
      </c>
      <c r="D17" s="22">
        <v>11</v>
      </c>
      <c r="E17" s="8">
        <v>1.746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46093</v>
      </c>
      <c r="C18" s="5" t="s">
        <v>29</v>
      </c>
      <c r="D18" s="22">
        <v>74</v>
      </c>
      <c r="E18" s="8">
        <v>1.746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46093</v>
      </c>
      <c r="C19" s="5" t="s">
        <v>33</v>
      </c>
      <c r="D19" s="22">
        <v>177</v>
      </c>
      <c r="E19" s="8">
        <v>1.746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46093</v>
      </c>
      <c r="C20" s="5" t="s">
        <v>35</v>
      </c>
      <c r="D20" s="22">
        <v>4400</v>
      </c>
      <c r="E20" s="8">
        <v>1.748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46093</v>
      </c>
      <c r="C21" s="5" t="s">
        <v>35</v>
      </c>
      <c r="D21" s="22">
        <v>217</v>
      </c>
      <c r="E21" s="8">
        <v>1.748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46093</v>
      </c>
      <c r="C22" s="5" t="s">
        <v>38</v>
      </c>
      <c r="D22" s="22">
        <v>1122</v>
      </c>
      <c r="E22" s="8">
        <v>1.748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46093</v>
      </c>
      <c r="C23" s="5" t="s">
        <v>38</v>
      </c>
      <c r="D23" s="22">
        <v>482</v>
      </c>
      <c r="E23" s="8">
        <v>1.748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46093</v>
      </c>
      <c r="C24" s="5" t="s">
        <v>38</v>
      </c>
      <c r="D24" s="22">
        <v>148</v>
      </c>
      <c r="E24" s="8">
        <v>1.748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46093</v>
      </c>
      <c r="C25" s="5" t="s">
        <v>38</v>
      </c>
      <c r="D25" s="22">
        <v>9</v>
      </c>
      <c r="E25" s="8">
        <v>1.748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46093</v>
      </c>
      <c r="C26" s="5" t="s">
        <v>43</v>
      </c>
      <c r="D26" s="22">
        <v>2043</v>
      </c>
      <c r="E26" s="8">
        <v>1.748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46093</v>
      </c>
      <c r="C27" s="5" t="s">
        <v>45</v>
      </c>
      <c r="D27" s="22">
        <v>1693</v>
      </c>
      <c r="E27" s="8">
        <v>1.748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46093</v>
      </c>
      <c r="C28" s="5" t="s">
        <v>47</v>
      </c>
      <c r="D28" s="22">
        <v>9000</v>
      </c>
      <c r="E28" s="8">
        <v>1.748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46093</v>
      </c>
      <c r="C29" s="5" t="s">
        <v>47</v>
      </c>
      <c r="D29" s="22">
        <v>503</v>
      </c>
      <c r="E29" s="8">
        <v>1.748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2026-03-12T13:59:41Z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