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062E5BA0-6F62-4604-831B-1FF13B1AE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<sst xmlns="http://schemas.openxmlformats.org/spreadsheetml/2006/main" count="111" uniqueCount="48">
  <si>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</si>
  <si>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</si>
  <si>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</si>
  <si>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</si>
  <si>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</si>
  <si>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</si>
  <si>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</si>
  <si>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</si>
  <si>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</si>
  <si>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</si>
  <si>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</si>
  <si>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</si>
  <si>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</si>
  <si>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</si>
  <si>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</si>
  <si>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</si>
  <si>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</si>
  <si>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</si>
  <si>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</si>
  <si>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</si>
  <si>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</si>
  <si>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</si>
  <si>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</si>
  <si>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</si>
  <si>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</si>
  <si>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</si>
  <si>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</si>
  <si>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10.08.14</t>
  </si>
  <si>
    <t>000059106</t>
  </si>
  <si>
    <t>10.11.46</t>
  </si>
  <si>
    <t>000068560</t>
  </si>
  <si>
    <t>10.18.41</t>
  </si>
  <si>
    <t>000084258</t>
  </si>
  <si>
    <t>10.19.51</t>
  </si>
  <si>
    <t>000086418</t>
  </si>
  <si>
    <t>12.25.20</t>
  </si>
  <si>
    <t>000293064</t>
  </si>
  <si>
    <t>12.39.13</t>
  </si>
  <si>
    <t>000310545</t>
  </si>
  <si>
    <t>14.59.34</t>
  </si>
  <si>
    <t>000460628</t>
  </si>
  <si>
    <t>15.00.58</t>
  </si>
  <si>
    <t>000462127</t>
  </si>
  <si>
    <t>15.03.09</t>
  </si>
  <si>
    <t>000464429</t>
  </si>
  <si>
    <t>15.05.16</t>
  </si>
  <si>
    <t>000466651</t>
  </si>
  <si>
    <t>000466652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</si>
</sst>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8" sqref="D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46003</v>
      </c>
      <c r="C9" s="4" t="s">
        <v>25</v>
      </c>
      <c r="D9" s="7">
        <f>SUM(D15:D15005)</f>
        <v>15000</v>
      </c>
      <c r="E9" s="8">
        <f>SUMPRODUCT(D15:D15005,E15:E15005)/D9</f>
        <v>2.0833333333333335</v>
      </c>
      <c r="F9" s="5" t="s">
        <v>7</v>
      </c>
      <c r="G9" s="7">
        <f>COUNT(B15:B1505)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46003</v>
      </c>
      <c r="C15" s="5" t="s">
        <v>27</v>
      </c>
      <c r="D15" s="7">
        <v>176</v>
      </c>
      <c r="E15" s="8">
        <v>2.09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46003</v>
      </c>
      <c r="C16" s="5" t="s">
        <v>29</v>
      </c>
      <c r="D16" s="7">
        <v>886</v>
      </c>
      <c r="E16" s="8">
        <v>2.09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46003</v>
      </c>
      <c r="C17" s="5" t="s">
        <v>31</v>
      </c>
      <c r="D17" s="7">
        <v>36</v>
      </c>
      <c r="E17" s="8">
        <v>2.09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46003</v>
      </c>
      <c r="C18" s="5" t="s">
        <v>33</v>
      </c>
      <c r="D18" s="7">
        <v>3902</v>
      </c>
      <c r="E18" s="8">
        <v>2.09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46003</v>
      </c>
      <c r="C19" s="5" t="s">
        <v>35</v>
      </c>
      <c r="D19" s="7">
        <v>416</v>
      </c>
      <c r="E19" s="8">
        <v>2.08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46003</v>
      </c>
      <c r="C20" s="5" t="s">
        <v>37</v>
      </c>
      <c r="D20" s="7">
        <v>1000</v>
      </c>
      <c r="E20" s="8">
        <v>2.08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46003</v>
      </c>
      <c r="C21" s="5" t="s">
        <v>39</v>
      </c>
      <c r="D21" s="7">
        <v>2000</v>
      </c>
      <c r="E21" s="8">
        <v>2.08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46003</v>
      </c>
      <c r="C22" s="5" t="s">
        <v>41</v>
      </c>
      <c r="D22" s="7">
        <v>1584</v>
      </c>
      <c r="E22" s="8">
        <v>2.08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46003</v>
      </c>
      <c r="C23" s="5" t="s">
        <v>43</v>
      </c>
      <c r="D23" s="7">
        <v>1846</v>
      </c>
      <c r="E23" s="8">
        <v>2.08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46003</v>
      </c>
      <c r="C24" s="5" t="s">
        <v>45</v>
      </c>
      <c r="D24" s="7">
        <v>2000</v>
      </c>
      <c r="E24" s="8">
        <v>2.08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46003</v>
      </c>
      <c r="C25" s="5" t="s">
        <v>45</v>
      </c>
      <c r="D25" s="7">
        <v>1154</v>
      </c>
      <c r="E25" s="8">
        <v>2.08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2025-12-12T14:22:52Z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