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Enersense 2026\"/>
    </mc:Choice>
  </mc:AlternateContent>
  <xr:revisionPtr revIDLastSave="0" documentId="8_{A5C97766-2664-4118-AAF7-9C1D609579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<sst xmlns="http://schemas.openxmlformats.org/spreadsheetml/2006/main" count="69" uniqueCount="35">
  <si>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</si>
  <si>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</si>
  <si>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</si>
  <si>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</si>
  <si>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</si>
  <si>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</si>
  <si>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</si>
  <si>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</si>
  <si>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</si>
  <si>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</si>
  <si>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</si>
  <si>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</si>
  <si>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</si>
  <si>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</si>
  <si>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</si>
  <si>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</si>
  <si>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</si>
  <si>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</si>
  <si>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</si>
  <si>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</si>
  <si>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</si>
  <si>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</si>
  <si>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</si>
  <si>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</si>
  <si>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</si>
  <si>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</si>
  <si>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</si>
  <si>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10.23.22</t>
  </si>
  <si>
    <t>000172266</t>
  </si>
  <si>
    <t>000172265</t>
  </si>
  <si>
    <t>10.23.38</t>
  </si>
  <si>
    <t>000173135</t>
  </si>
  <si>
    <t>14.46.29</t>
  </si>
  <si>
    <t>000680004</t>
  </si>
  <si>
    <t>000680005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</si>
</sst>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46119</v>
      </c>
      <c r="C9" s="4" t="s">
        <v>25</v>
      </c>
      <c r="D9" s="7">
        <f>SUM(D15:D15000)</f>
        <v>4000</v>
      </c>
      <c r="E9" s="8">
        <f>SUMPRODUCT(D15:D15000,E15:E15000)/D9</f>
        <v>3.605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46119</v>
      </c>
      <c r="C15" s="5" t="s">
        <v>27</v>
      </c>
      <c r="D15" s="7">
        <v>194</v>
      </c>
      <c r="E15" s="8">
        <v>3.62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46119</v>
      </c>
      <c r="C16" s="5" t="s">
        <v>27</v>
      </c>
      <c r="D16" s="7">
        <v>771</v>
      </c>
      <c r="E16" s="8">
        <v>3.62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46119</v>
      </c>
      <c r="C17" s="5" t="s">
        <v>30</v>
      </c>
      <c r="D17" s="7">
        <v>1035</v>
      </c>
      <c r="E17" s="8">
        <v>3.62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46119</v>
      </c>
      <c r="C18" s="5" t="s">
        <v>32</v>
      </c>
      <c r="D18" s="7">
        <v>883</v>
      </c>
      <c r="E18" s="8">
        <v>3.59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46119</v>
      </c>
      <c r="C19" s="5" t="s">
        <v>32</v>
      </c>
      <c r="D19" s="7">
        <v>1117</v>
      </c>
      <c r="E19" s="8">
        <v>3.59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2026-04-07T11:51:20Z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